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C1" authorId="1">
      <text>
        <t xml:space="preserve">C-D is a dummy relation for Group By of A-B
</t>
      </text>
    </comment>
    <comment ref="D1" authorId="1">
      <text>
        <t xml:space="preserve">C-D is a dummy relation for Group By of A-B
</t>
      </text>
    </comment>
    <comment ref="E1" authorId="1">
      <text>
        <t xml:space="preserve">E-G is a result relation for Group By of A-B
</t>
      </text>
    </comment>
    <comment ref="F1" authorId="1">
      <text>
        <t xml:space="preserve">E-G is a result relation for Group By of A-B
</t>
      </text>
    </comment>
    <comment ref="G1" authorId="1">
      <text>
        <t xml:space="preserve">E-G is a result relation for Group By of A-B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COUNTIFS($A$1:$A1,$A1,$B$1:$B1,$B1)</f>
      </c>
      <c r="D1">
        <f>IF(AND(ISERROR(A1)),INDEX(0,-1),COUNTIFS($A$1:$A1,$A1,$B$1:$B1,$B1,$A$1:$A1,$A1))</f>
      </c>
      <c r="E1">
        <f>IF($C1=1,A1,NA())</f>
      </c>
      <c r="F1">
        <f>IF($C1=1,B1,NA())</f>
      </c>
      <c r="G1">
        <f>IF(ISNA(E1),NA(),COUNTIFS($A:$A,$A1,$B:$B,$B1,D:D,1))</f>
      </c>
    </row>
    <row r="2">
      <c r="A2">
        <f>NA()</f>
      </c>
      <c r="B2">
        <f>NA()</f>
      </c>
      <c r="C2">
        <f>COUNTIFS($A$1:$A2,$A2,$B$1:$B2,$B2)</f>
      </c>
      <c r="D2">
        <f>IF(AND(ISERROR(A2)),INDEX(0,-1),COUNTIFS($A$1:$A2,$A2,$B$1:$B2,$B2,$A$1:$A2,$A2))</f>
      </c>
      <c r="E2">
        <f>IF($C2=1,A2,NA())</f>
      </c>
      <c r="F2">
        <f>IF($C2=1,B2,NA())</f>
      </c>
      <c r="G2">
        <f>IF(ISNA(E2),NA(),COUNTIFS($A:$A,$A2,$B:$B,$B2,D:D,1))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2014-12-10T16:34:05Z</dcterms:created>
  <dc:creator>Apache POI</dc:creator>
</coreProperties>
</file>