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B-E is a dummy relation for Filter of A-A
</t>
      </text>
    </comment>
    <comment ref="C1" authorId="1">
      <text>
        <t xml:space="preserve">B-E is a dummy relation for Filter of A-A
</t>
      </text>
    </comment>
    <comment ref="D1" authorId="1">
      <text>
        <t xml:space="preserve">B-E is a dummy relation for Filter of A-A
D-E is a dummy relation for Standarization of C-C
</t>
      </text>
    </comment>
    <comment ref="E1" authorId="1">
      <text>
        <t xml:space="preserve">B-E is a dummy relation for Filter of A-A
D-E is a dummy relation for Standarization of C-C
</t>
      </text>
    </comment>
    <comment ref="F1" authorId="1">
      <text>
        <t xml:space="preserve">F-F is a result relation for Standarization of C-C
F-F is a result relation for Filter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TRUE()</f>
      </c>
      <c r="C1">
        <f>IF(ISERROR(B1),NA(),IF(B1, A1, NA()))</f>
      </c>
      <c r="D1">
        <f>IF(ISNA($C1),0,1)</f>
      </c>
      <c r="E1">
        <f>MATCH(ROW(),$D:$D,0)</f>
      </c>
      <c r="F1">
        <f>INDEX(C:C,$E1)</f>
      </c>
    </row>
    <row r="2">
      <c r="A2">
        <f>NA()</f>
      </c>
      <c r="B2">
        <f>TRUE()</f>
      </c>
      <c r="C2">
        <f>IF(ISERROR(B2),NA(),IF(B2, A2, NA()))</f>
      </c>
      <c r="D2">
        <f>IF(ISNA($C2),D1,D1+1)</f>
      </c>
      <c r="E2">
        <f>MATCH(ROW(),$D:$D,0)</f>
      </c>
      <c r="F2">
        <f>INDEX(C:C,$E2)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