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E1" authorId="1">
      <text>
        <t xml:space="preserve">E-F is a dummy relation for Set difference of A-B and C-D
</t>
      </text>
    </comment>
    <comment ref="F1" authorId="1">
      <text>
        <t xml:space="preserve">E-F is a dummy relation for Set difference of A-B and C-D
</t>
      </text>
    </comment>
    <comment ref="G1" authorId="1">
      <text>
        <t xml:space="preserve">G-H is a result relation for Set difference of A-B and C-D
</t>
      </text>
    </comment>
    <comment ref="H1" authorId="1">
      <text>
        <t xml:space="preserve">G-H is a result relation for Set difference of A-B and C-D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IF(OR(ISNA(A1),COUNTIFS($C:$C,$A1,$D:$D,$B1)&gt;0),0,1)</f>
      </c>
      <c r="F1">
        <f>MATCH(ROW(),$E:$E,0)</f>
      </c>
      <c r="G1">
        <f>INDEX(A:A,$F1)</f>
      </c>
      <c r="H1">
        <f>INDEX(B:B,$F1)</f>
      </c>
    </row>
    <row r="2">
      <c r="A2">
        <f>NA()</f>
      </c>
      <c r="B2">
        <f>NA()</f>
      </c>
      <c r="C2">
        <f>NA()</f>
      </c>
      <c r="D2">
        <f>NA()</f>
      </c>
      <c r="E2">
        <f>IF(OR(ISNA($A2),COUNTIFS($A$1:$A2,$A2,$B$1:$B2,$B2)&gt;1,COUNTIFS($C:$C,$A2,$D:$D,$B2)&gt;0),E1,1+E1)</f>
      </c>
      <c r="F2">
        <f>MATCH(ROW(),$E:$E,0)</f>
      </c>
      <c r="G2">
        <f>INDEX(A:A,$F2)</f>
      </c>
      <c r="H2">
        <f>INDEX(B:B,$F2)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2014-12-10T16:34:06Z</dcterms:created>
  <dc:creator>Apache POI</dc:creator>
</coreProperties>
</file>