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E1" authorId="1">
      <text>
        <t xml:space="preserve">E-F is a dummy relation for Cartesian Product of A-B and C-D
</t>
      </text>
    </comment>
    <comment ref="F1" authorId="1">
      <text>
        <t xml:space="preserve">E-F is a dummy relation for Cartesian Product of A-B and C-D
</t>
      </text>
    </comment>
    <comment ref="G1" authorId="1">
      <text>
        <t xml:space="preserve">G-J is a result relation for Cartesian Product of A-B and C-D
</t>
      </text>
    </comment>
    <comment ref="H1" authorId="1">
      <text>
        <t xml:space="preserve">G-J is a result relation for Cartesian Product of A-B and C-D
</t>
      </text>
    </comment>
    <comment ref="I1" authorId="1">
      <text>
        <t xml:space="preserve">G-J is a result relation for Cartesian Product of A-B and C-D
</t>
      </text>
    </comment>
    <comment ref="J1" authorId="1">
      <text>
        <t xml:space="preserve">G-J is a result relation for Cartesian Product of A-B and C-D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COUNTA(C:C)-COUNTIFS(C:C,NA())</f>
      </c>
      <c r="F1">
        <f>COUNTA(A:A)-COUNTIFS(A:A,NA())</f>
      </c>
      <c r="G1">
        <f>IF(ROW()&gt;$E$1*$F$1,NA(),INDEX(A:A,QUOTIENT(ROW()-1,$E$1)+1))</f>
      </c>
      <c r="H1">
        <f>IF(ROW()&gt;$E$1*$F$1,NA(),INDEX(B:B,QUOTIENT(ROW()-1,$E$1)+1))</f>
      </c>
      <c r="I1">
        <f>IF(ISNA($G1),NA(),INDEX(C:C,MOD(ROW()-1,$E$1)+1))</f>
      </c>
      <c r="J1">
        <f>IF(ISNA($G1),NA(),INDEX(D:D,MOD(ROW()-1,$E$1)+1))</f>
      </c>
    </row>
    <row r="2">
      <c r="A2">
        <f>NA()</f>
      </c>
      <c r="B2">
        <f>NA()</f>
      </c>
      <c r="C2">
        <f>NA()</f>
      </c>
      <c r="D2">
        <f>NA()</f>
      </c>
      <c r="G2">
        <f>IF(ROW()&gt;$E$1*$F$1,NA(),INDEX(A:A,QUOTIENT(ROW()-1,$E$1)+1))</f>
      </c>
      <c r="H2">
        <f>IF(ROW()&gt;$E$1*$F$1,NA(),INDEX(B:B,QUOTIENT(ROW()-1,$E$1)+1))</f>
      </c>
      <c r="I2">
        <f>IF(ISNA($G2),NA(),INDEX(C:C,MOD(ROW()-1,$E$1)+1))</f>
      </c>
      <c r="J2">
        <f>IF(ISNA($G2),NA(),INDEX(D:D,MOD(ROW()-1,$E$1)+1))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